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评分表" sheetId="1" r:id="rId1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3" i="1"/>
</calcChain>
</file>

<file path=xl/sharedStrings.xml><?xml version="1.0" encoding="utf-8"?>
<sst xmlns="http://schemas.openxmlformats.org/spreadsheetml/2006/main" count="24" uniqueCount="24">
  <si>
    <t>刘倩</t>
  </si>
  <si>
    <t>孙玉晶</t>
  </si>
  <si>
    <t>王燕玉</t>
  </si>
  <si>
    <t>韩小文</t>
  </si>
  <si>
    <t>陈东霞</t>
  </si>
  <si>
    <t>刘小琴</t>
  </si>
  <si>
    <t>田奥国</t>
  </si>
  <si>
    <t>宋添慧</t>
  </si>
  <si>
    <t>赵亚宁</t>
  </si>
  <si>
    <t>刘雁</t>
  </si>
  <si>
    <t>强月霞</t>
  </si>
  <si>
    <t>罗彦兵</t>
  </si>
  <si>
    <t>王小丽</t>
  </si>
  <si>
    <t>李培平</t>
    <phoneticPr fontId="3" type="noConversion"/>
  </si>
  <si>
    <t>选手</t>
    <phoneticPr fontId="3" type="noConversion"/>
  </si>
  <si>
    <t>评委1</t>
    <phoneticPr fontId="3" type="noConversion"/>
  </si>
  <si>
    <t>评委2</t>
    <phoneticPr fontId="3" type="noConversion"/>
  </si>
  <si>
    <t>评委3</t>
    <phoneticPr fontId="3" type="noConversion"/>
  </si>
  <si>
    <t>评委4</t>
    <phoneticPr fontId="3" type="noConversion"/>
  </si>
  <si>
    <t>评委5</t>
    <phoneticPr fontId="3" type="noConversion"/>
  </si>
  <si>
    <t>评委6</t>
    <phoneticPr fontId="3" type="noConversion"/>
  </si>
  <si>
    <t>评委7</t>
    <phoneticPr fontId="3" type="noConversion"/>
  </si>
  <si>
    <t>最后得分</t>
    <phoneticPr fontId="3" type="noConversion"/>
  </si>
  <si>
    <t>如何剔除一个最大值和一个最小值后求平均值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</si>
</sst>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45" zoomScaleNormal="145" workbookViewId="0">
      <selection activeCell="A2" sqref="A2"/>
    </sheetView>
  </sheetViews>
  <sheetFormatPr defaultRowHeight="13.5" x14ac:dyDescent="0.15"/>
  <cols>
    <col min="1" max="1" width="8.125" customWidth="1"/>
    <col min="2" max="8" width="5.625" customWidth="1"/>
    <col min="9" max="9" width="9" bestFit="1" customWidth="1"/>
  </cols>
  <sheetData>
    <row r="1" spans="1:9" ht="18" customHeight="1" x14ac:dyDescent="0.15">
      <c r="A1" s="2" t="s">
        <v>23</v>
      </c>
    </row>
    <row r="2" spans="1:9" x14ac:dyDescent="0.15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</row>
    <row r="3" spans="1:9" x14ac:dyDescent="0.15">
      <c r="A3" s="1" t="s">
        <v>0</v>
      </c>
      <c r="B3" s="5">
        <v>9.1</v>
      </c>
      <c r="C3" s="5">
        <v>7.9</v>
      </c>
      <c r="D3" s="5">
        <v>6.1</v>
      </c>
      <c r="E3" s="5">
        <v>9.9</v>
      </c>
      <c r="F3" s="5">
        <v>8.6999999999999993</v>
      </c>
      <c r="G3" s="5">
        <v>9.4</v>
      </c>
      <c r="H3" s="5">
        <v>8.3000000000000007</v>
      </c>
      <c r="I3" s="4">
        <f>TRIMMEAN(B3:H3,2/COUNT(B3:H3))</f>
        <v>8.6800000000000015</v>
      </c>
    </row>
    <row r="4" spans="1:9" x14ac:dyDescent="0.15">
      <c r="A4" s="1" t="s">
        <v>1</v>
      </c>
      <c r="B4" s="5">
        <v>7.6</v>
      </c>
      <c r="C4" s="5">
        <v>6.5</v>
      </c>
      <c r="D4" s="5">
        <v>6.6</v>
      </c>
      <c r="E4" s="5">
        <v>6</v>
      </c>
      <c r="F4" s="5">
        <v>7</v>
      </c>
      <c r="G4" s="5">
        <v>6.8</v>
      </c>
      <c r="H4" s="5">
        <v>9.9</v>
      </c>
      <c r="I4" s="4">
        <f t="shared" ref="I4:I16" si="0">TRIMMEAN(B4:H4,2/COUNT(B4:H4))</f>
        <v>6.9</v>
      </c>
    </row>
    <row r="5" spans="1:9" x14ac:dyDescent="0.15">
      <c r="A5" s="1" t="s">
        <v>2</v>
      </c>
      <c r="B5" s="5">
        <v>9.3000000000000007</v>
      </c>
      <c r="C5" s="5">
        <v>7.7</v>
      </c>
      <c r="D5" s="5">
        <v>7.6</v>
      </c>
      <c r="E5" s="5">
        <v>6.9</v>
      </c>
      <c r="F5" s="5">
        <v>5.0999999999999996</v>
      </c>
      <c r="G5" s="5">
        <v>6.8</v>
      </c>
      <c r="H5" s="5">
        <v>9.1999999999999993</v>
      </c>
      <c r="I5" s="4">
        <f t="shared" si="0"/>
        <v>7.6400000000000006</v>
      </c>
    </row>
    <row r="6" spans="1:9" x14ac:dyDescent="0.15">
      <c r="A6" s="1" t="s">
        <v>3</v>
      </c>
      <c r="B6" s="5">
        <v>8.4</v>
      </c>
      <c r="C6" s="5">
        <v>5.0999999999999996</v>
      </c>
      <c r="D6" s="5">
        <v>7.6</v>
      </c>
      <c r="E6" s="5">
        <v>8.4</v>
      </c>
      <c r="F6" s="5">
        <v>6.4</v>
      </c>
      <c r="G6" s="5">
        <v>9.9</v>
      </c>
      <c r="H6" s="5">
        <v>6.6</v>
      </c>
      <c r="I6" s="4">
        <f t="shared" si="0"/>
        <v>7.4799999999999995</v>
      </c>
    </row>
    <row r="7" spans="1:9" x14ac:dyDescent="0.15">
      <c r="A7" s="1" t="s">
        <v>4</v>
      </c>
      <c r="B7" s="5">
        <v>5.5</v>
      </c>
      <c r="C7" s="5">
        <v>7.5</v>
      </c>
      <c r="D7" s="5">
        <v>8.8000000000000007</v>
      </c>
      <c r="E7" s="5">
        <v>8.3000000000000007</v>
      </c>
      <c r="F7" s="5">
        <v>8</v>
      </c>
      <c r="G7" s="5">
        <v>8.6</v>
      </c>
      <c r="H7" s="5">
        <v>9.1999999999999993</v>
      </c>
      <c r="I7" s="4">
        <f t="shared" si="0"/>
        <v>8.24</v>
      </c>
    </row>
    <row r="8" spans="1:9" x14ac:dyDescent="0.15">
      <c r="A8" s="1" t="s">
        <v>5</v>
      </c>
      <c r="B8" s="5">
        <v>5</v>
      </c>
      <c r="C8" s="5">
        <v>9</v>
      </c>
      <c r="D8" s="5">
        <v>6.6</v>
      </c>
      <c r="E8" s="5">
        <v>5.5</v>
      </c>
      <c r="F8" s="5">
        <v>6.4</v>
      </c>
      <c r="G8" s="5">
        <v>8.8000000000000007</v>
      </c>
      <c r="H8" s="5">
        <v>9.8000000000000007</v>
      </c>
      <c r="I8" s="4">
        <f t="shared" si="0"/>
        <v>7.26</v>
      </c>
    </row>
    <row r="9" spans="1:9" x14ac:dyDescent="0.15">
      <c r="A9" s="1" t="s">
        <v>6</v>
      </c>
      <c r="B9" s="5">
        <v>5.7</v>
      </c>
      <c r="C9" s="5">
        <v>10</v>
      </c>
      <c r="D9" s="5">
        <v>7.6</v>
      </c>
      <c r="E9" s="5">
        <v>9.3000000000000007</v>
      </c>
      <c r="F9" s="5">
        <v>5.2</v>
      </c>
      <c r="G9" s="5">
        <v>5.2</v>
      </c>
      <c r="H9" s="5">
        <v>9.8000000000000007</v>
      </c>
      <c r="I9" s="4">
        <f t="shared" si="0"/>
        <v>7.5199999999999987</v>
      </c>
    </row>
    <row r="10" spans="1:9" x14ac:dyDescent="0.15">
      <c r="A10" s="1" t="s">
        <v>7</v>
      </c>
      <c r="B10" s="5">
        <v>6.3</v>
      </c>
      <c r="C10" s="5">
        <v>5.4</v>
      </c>
      <c r="D10" s="5">
        <v>6.4</v>
      </c>
      <c r="E10" s="5">
        <v>9</v>
      </c>
      <c r="F10" s="5">
        <v>8.9</v>
      </c>
      <c r="G10" s="5">
        <v>7.8</v>
      </c>
      <c r="H10" s="5">
        <v>9.8000000000000007</v>
      </c>
      <c r="I10" s="4">
        <f t="shared" si="0"/>
        <v>7.68</v>
      </c>
    </row>
    <row r="11" spans="1:9" x14ac:dyDescent="0.15">
      <c r="A11" s="1" t="s">
        <v>8</v>
      </c>
      <c r="B11" s="5">
        <v>9.1999999999999993</v>
      </c>
      <c r="C11" s="5">
        <v>8.8000000000000007</v>
      </c>
      <c r="D11" s="5">
        <v>9.9</v>
      </c>
      <c r="E11" s="5">
        <v>6.4</v>
      </c>
      <c r="F11" s="5">
        <v>8.3000000000000007</v>
      </c>
      <c r="G11" s="5">
        <v>10</v>
      </c>
      <c r="H11" s="5">
        <v>7.7</v>
      </c>
      <c r="I11" s="4">
        <f t="shared" si="0"/>
        <v>8.7800000000000011</v>
      </c>
    </row>
    <row r="12" spans="1:9" x14ac:dyDescent="0.15">
      <c r="A12" s="1" t="s">
        <v>9</v>
      </c>
      <c r="B12" s="5">
        <v>5.8</v>
      </c>
      <c r="C12" s="5">
        <v>9.1999999999999993</v>
      </c>
      <c r="D12" s="5">
        <v>6.4</v>
      </c>
      <c r="E12" s="5">
        <v>5</v>
      </c>
      <c r="F12" s="5">
        <v>8.1</v>
      </c>
      <c r="G12" s="5">
        <v>8.4</v>
      </c>
      <c r="H12" s="5">
        <v>7</v>
      </c>
      <c r="I12" s="4">
        <f t="shared" si="0"/>
        <v>7.1399999999999988</v>
      </c>
    </row>
    <row r="13" spans="1:9" x14ac:dyDescent="0.15">
      <c r="A13" s="1" t="s">
        <v>10</v>
      </c>
      <c r="B13" s="5">
        <v>5</v>
      </c>
      <c r="C13" s="5">
        <v>5.0999999999999996</v>
      </c>
      <c r="D13" s="5">
        <v>9.8000000000000007</v>
      </c>
      <c r="E13" s="5">
        <v>7.5</v>
      </c>
      <c r="F13" s="5">
        <v>6.9</v>
      </c>
      <c r="G13" s="5">
        <v>6.7</v>
      </c>
      <c r="H13" s="5">
        <v>9.6</v>
      </c>
      <c r="I13" s="4">
        <f t="shared" si="0"/>
        <v>7.1599999999999993</v>
      </c>
    </row>
    <row r="14" spans="1:9" x14ac:dyDescent="0.15">
      <c r="A14" s="1" t="s">
        <v>13</v>
      </c>
      <c r="B14" s="5">
        <v>6.7</v>
      </c>
      <c r="C14" s="5">
        <v>9.1999999999999993</v>
      </c>
      <c r="D14" s="5">
        <v>5</v>
      </c>
      <c r="E14" s="5">
        <v>8.6</v>
      </c>
      <c r="F14" s="5">
        <v>7.2</v>
      </c>
      <c r="G14" s="5">
        <v>5.2</v>
      </c>
      <c r="H14" s="5">
        <v>9.9</v>
      </c>
      <c r="I14" s="4">
        <f t="shared" si="0"/>
        <v>7.38</v>
      </c>
    </row>
    <row r="15" spans="1:9" x14ac:dyDescent="0.15">
      <c r="A15" s="1" t="s">
        <v>11</v>
      </c>
      <c r="B15" s="5">
        <v>8.8000000000000007</v>
      </c>
      <c r="C15" s="5">
        <v>8.1999999999999993</v>
      </c>
      <c r="D15" s="5">
        <v>6.6</v>
      </c>
      <c r="E15" s="5">
        <v>6.2</v>
      </c>
      <c r="F15" s="5">
        <v>7.2</v>
      </c>
      <c r="G15" s="5">
        <v>7.6</v>
      </c>
      <c r="H15" s="5">
        <v>7.7</v>
      </c>
      <c r="I15" s="4">
        <f t="shared" si="0"/>
        <v>7.4600000000000009</v>
      </c>
    </row>
    <row r="16" spans="1:9" x14ac:dyDescent="0.15">
      <c r="A16" s="1" t="s">
        <v>12</v>
      </c>
      <c r="B16" s="5">
        <v>5.0999999999999996</v>
      </c>
      <c r="C16" s="5">
        <v>9.5</v>
      </c>
      <c r="D16" s="5">
        <v>9</v>
      </c>
      <c r="E16" s="5">
        <v>9.9</v>
      </c>
      <c r="F16" s="5">
        <v>5.2</v>
      </c>
      <c r="G16" s="5">
        <v>7.6</v>
      </c>
      <c r="H16" s="5">
        <v>9.4</v>
      </c>
      <c r="I16" s="4">
        <f t="shared" si="0"/>
        <v>8.1399999999999988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2010-03-30T07:21:50Z</dcterms:created>
  <dcterms:modified xsi:type="dcterms:W3CDTF">2012-01-26T04:07:31Z</dcterms:modified>
  <cp:category>电子工业出版社</cp:category>
</cp:coreProperties>
</file>